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17'!$A$1:$G$36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<sst xmlns="http://schemas.openxmlformats.org/spreadsheetml/2006/main" count="42" uniqueCount="24">
  <si>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</si>
  <si>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</si>
  <si>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</si>
  <si>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</si>
  <si>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</si>
  <si>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</si>
  <si>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</si>
  <si>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</si>
  <si>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</si>
  <si>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</si>
  <si>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</si>
  <si>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</si>
  <si>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</si>
  <si>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</si>
  <si>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</si>
  <si>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</si>
  <si>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</si>
  <si>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</si>
  <si>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</si>
  <si>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</si>
  <si>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</si>
  <si>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</si>
  <si>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Ιανουάριος 2014</t>
  </si>
  <si>
    <t>ΣΤΑ ΕΠΑΡΧΙΑΚΑ ΓΡΑΦΕΙΑ ΕΡΓΑΣΙΑΣ - Ιανουάριος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</si>
</sst>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17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 quotePrefix="1">
      <alignment horizontal="left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3" t="s">
        <v>3</v>
      </c>
      <c r="B1" s="4"/>
      <c r="C1" s="4"/>
      <c r="D1" s="4"/>
      <c r="E1" s="4"/>
      <c r="F1" s="4"/>
      <c r="G1" s="4"/>
    </row>
    <row r="2" spans="1:7" ht="15">
      <c r="A2" s="30" t="s">
        <v>5</v>
      </c>
      <c r="B2" s="31"/>
      <c r="C2" s="31"/>
      <c r="D2" s="31"/>
      <c r="E2" s="31"/>
      <c r="F2" s="4"/>
      <c r="G2" s="4"/>
    </row>
    <row r="3" spans="1:7" ht="15">
      <c r="A3" s="32" t="s">
        <v>22</v>
      </c>
      <c r="B3" s="33"/>
      <c r="C3" s="33"/>
      <c r="D3" s="33"/>
      <c r="E3" s="33"/>
      <c r="F3" s="4"/>
      <c r="G3" s="4"/>
    </row>
    <row r="4" spans="1:7" ht="15" thickBot="1">
      <c r="A4" s="4"/>
      <c r="B4" s="4"/>
      <c r="C4" s="4"/>
      <c r="D4" s="4"/>
      <c r="E4" s="4"/>
      <c r="F4" s="4"/>
      <c r="G4" s="4"/>
    </row>
    <row r="5" spans="1:7" ht="15">
      <c r="A5" s="5" t="s">
        <v>7</v>
      </c>
      <c r="B5" s="6" t="s">
        <v>1</v>
      </c>
      <c r="C5" s="7" t="s">
        <v>21</v>
      </c>
      <c r="D5" s="8" t="s">
        <v>20</v>
      </c>
      <c r="E5" s="9" t="s">
        <v>2</v>
      </c>
      <c r="F5" s="10" t="s">
        <v>9</v>
      </c>
      <c r="G5" s="11" t="s">
        <v>8</v>
      </c>
    </row>
    <row r="6" spans="1:7" ht="15.75" thickBot="1">
      <c r="A6" s="12" t="s">
        <v>10</v>
      </c>
      <c r="B6" s="13"/>
      <c r="C6" s="13"/>
      <c r="D6" s="14"/>
      <c r="E6" s="13"/>
      <c r="F6" s="15"/>
      <c r="G6" s="16"/>
    </row>
    <row r="7" spans="1:7" ht="14.25">
      <c r="A7" s="17"/>
      <c r="B7" s="18"/>
      <c r="C7" s="18"/>
      <c r="D7" s="19"/>
      <c r="E7" s="18"/>
      <c r="F7" s="20"/>
      <c r="G7" s="21"/>
    </row>
    <row r="8" spans="1:7" ht="15">
      <c r="A8" s="22" t="s">
        <v>11</v>
      </c>
      <c r="B8" s="23">
        <v>4</v>
      </c>
      <c r="C8" s="24">
        <v>1</v>
      </c>
      <c r="D8" s="24">
        <v>0</v>
      </c>
      <c r="E8" s="24">
        <v>2</v>
      </c>
      <c r="F8" s="23">
        <v>0</v>
      </c>
      <c r="G8" s="25">
        <f>SUM(B8:F8)</f>
        <v>7</v>
      </c>
    </row>
    <row r="9" spans="1:7" ht="15">
      <c r="A9" s="26" t="s">
        <v>12</v>
      </c>
      <c r="B9" s="23">
        <v>40</v>
      </c>
      <c r="C9" s="24">
        <v>11</v>
      </c>
      <c r="D9" s="24">
        <v>3</v>
      </c>
      <c r="E9" s="24">
        <v>58</v>
      </c>
      <c r="F9" s="23">
        <v>3</v>
      </c>
      <c r="G9" s="25">
        <f>SUM(B9:F9)</f>
        <v>115</v>
      </c>
    </row>
    <row r="10" spans="1:7" ht="15">
      <c r="A10" s="26" t="s">
        <v>13</v>
      </c>
      <c r="B10" s="23">
        <v>24</v>
      </c>
      <c r="C10" s="24">
        <v>12</v>
      </c>
      <c r="D10" s="24">
        <v>5</v>
      </c>
      <c r="E10" s="23">
        <v>26</v>
      </c>
      <c r="F10" s="23">
        <v>6</v>
      </c>
      <c r="G10" s="25">
        <f>SUM(B10:F10)</f>
        <v>73</v>
      </c>
    </row>
    <row r="11" spans="1:7" ht="15">
      <c r="A11" s="27" t="s">
        <v>14</v>
      </c>
      <c r="B11" s="23">
        <v>24</v>
      </c>
      <c r="C11" s="24">
        <v>5</v>
      </c>
      <c r="D11" s="24">
        <v>2</v>
      </c>
      <c r="E11" s="24">
        <v>15</v>
      </c>
      <c r="F11" s="23">
        <v>5</v>
      </c>
      <c r="G11" s="25">
        <f>SUM(B11:F11)</f>
        <v>51</v>
      </c>
    </row>
    <row r="12" spans="1:7" ht="15">
      <c r="A12" s="26" t="s">
        <v>15</v>
      </c>
      <c r="B12" s="23">
        <v>38</v>
      </c>
      <c r="C12" s="24">
        <v>19</v>
      </c>
      <c r="D12" s="24">
        <v>35</v>
      </c>
      <c r="E12" s="24">
        <v>35</v>
      </c>
      <c r="F12" s="23">
        <v>47</v>
      </c>
      <c r="G12" s="25">
        <f>SUM(B12:F12)</f>
        <v>174</v>
      </c>
    </row>
    <row r="13" spans="1:7" ht="15">
      <c r="A13" s="22" t="s">
        <v>16</v>
      </c>
      <c r="B13" s="23">
        <v>3</v>
      </c>
      <c r="C13" s="24">
        <v>0</v>
      </c>
      <c r="D13" s="24">
        <v>0</v>
      </c>
      <c r="E13" s="24">
        <v>0</v>
      </c>
      <c r="F13" s="23">
        <v>0</v>
      </c>
      <c r="G13" s="25">
        <f>SUM(F13,E13,D13,C13,B13)</f>
        <v>3</v>
      </c>
    </row>
    <row r="14" spans="1:7" ht="15">
      <c r="A14" s="27" t="s">
        <v>17</v>
      </c>
      <c r="B14" s="23">
        <v>31</v>
      </c>
      <c r="C14" s="24">
        <v>22</v>
      </c>
      <c r="D14" s="24">
        <v>1</v>
      </c>
      <c r="E14" s="24">
        <v>19</v>
      </c>
      <c r="F14" s="23">
        <v>17</v>
      </c>
      <c r="G14" s="25">
        <f>SUM(B14:F14)</f>
        <v>90</v>
      </c>
    </row>
    <row r="15" spans="1:7" ht="15">
      <c r="A15" s="26" t="s">
        <v>18</v>
      </c>
      <c r="B15" s="23">
        <v>3</v>
      </c>
      <c r="C15" s="24">
        <v>2</v>
      </c>
      <c r="D15" s="24">
        <v>11</v>
      </c>
      <c r="E15" s="24">
        <v>3</v>
      </c>
      <c r="F15" s="23">
        <v>11</v>
      </c>
      <c r="G15" s="25">
        <f>SUM(B15:F15)</f>
        <v>30</v>
      </c>
    </row>
    <row r="16" spans="1:7" ht="15">
      <c r="A16" s="26" t="s">
        <v>19</v>
      </c>
      <c r="B16" s="23">
        <v>140</v>
      </c>
      <c r="C16" s="24">
        <v>90</v>
      </c>
      <c r="D16" s="24">
        <v>26</v>
      </c>
      <c r="E16" s="24">
        <v>82</v>
      </c>
      <c r="F16" s="23">
        <v>83</v>
      </c>
      <c r="G16" s="25">
        <f>SUM(B16:F16)</f>
        <v>421</v>
      </c>
    </row>
    <row r="17" spans="1:7" ht="15">
      <c r="A17" s="26" t="s">
        <v>0</v>
      </c>
      <c r="B17" s="28">
        <f>SUM(B8:B16)</f>
        <v>307</v>
      </c>
      <c r="C17" s="25">
        <f>SUM(C8:C16)</f>
        <v>162</v>
      </c>
      <c r="D17" s="25">
        <f>SUM(D8:D16)</f>
        <v>83</v>
      </c>
      <c r="E17" s="25">
        <f>SUM(E8:E16)</f>
        <v>240</v>
      </c>
      <c r="F17" s="28">
        <f>SUM(F8:F16)</f>
        <v>172</v>
      </c>
      <c r="G17" s="25">
        <f>SUM(B17:F17)</f>
        <v>964</v>
      </c>
    </row>
    <row r="18" spans="1:7" ht="14.25">
      <c r="A18" s="4"/>
      <c r="B18" s="4"/>
      <c r="C18" s="4"/>
      <c r="D18" s="4"/>
      <c r="E18" s="4"/>
      <c r="F18" s="4"/>
      <c r="G18" s="4"/>
    </row>
    <row r="19" spans="1:7" ht="15">
      <c r="A19" s="3" t="s">
        <v>4</v>
      </c>
      <c r="B19" s="4"/>
      <c r="C19" s="4"/>
      <c r="D19" s="4"/>
      <c r="E19" s="4"/>
      <c r="F19" s="4"/>
      <c r="G19" s="4"/>
    </row>
    <row r="20" spans="1:7" ht="15">
      <c r="A20" s="30" t="s">
        <v>6</v>
      </c>
      <c r="B20" s="30"/>
      <c r="C20" s="30"/>
      <c r="D20" s="30"/>
      <c r="E20" s="30"/>
      <c r="F20" s="30"/>
      <c r="G20" s="30"/>
    </row>
    <row r="21" spans="1:7" ht="15">
      <c r="A21" s="30" t="s">
        <v>23</v>
      </c>
      <c r="B21" s="30"/>
      <c r="C21" s="30"/>
      <c r="D21" s="30"/>
      <c r="E21" s="30"/>
      <c r="F21" s="30"/>
      <c r="G21" s="30"/>
    </row>
    <row r="22" spans="1:7" ht="15" thickBot="1">
      <c r="A22" s="4"/>
      <c r="B22" s="4"/>
      <c r="C22" s="4"/>
      <c r="D22" s="4"/>
      <c r="E22" s="4"/>
      <c r="F22" s="4"/>
      <c r="G22" s="4"/>
    </row>
    <row r="23" spans="1:7" ht="15">
      <c r="A23" s="5" t="s">
        <v>7</v>
      </c>
      <c r="B23" s="6" t="s">
        <v>1</v>
      </c>
      <c r="C23" s="7" t="s">
        <v>21</v>
      </c>
      <c r="D23" s="8" t="s">
        <v>20</v>
      </c>
      <c r="E23" s="9" t="s">
        <v>2</v>
      </c>
      <c r="F23" s="10" t="s">
        <v>9</v>
      </c>
      <c r="G23" s="11" t="s">
        <v>8</v>
      </c>
    </row>
    <row r="24" spans="1:7" ht="15.75" thickBot="1">
      <c r="A24" s="12" t="s">
        <v>10</v>
      </c>
      <c r="B24" s="13"/>
      <c r="C24" s="13"/>
      <c r="D24" s="14"/>
      <c r="E24" s="13"/>
      <c r="F24" s="15"/>
      <c r="G24" s="16"/>
    </row>
    <row r="25" spans="1:7" ht="14.25">
      <c r="A25" s="17"/>
      <c r="B25" s="18"/>
      <c r="C25" s="18"/>
      <c r="D25" s="19"/>
      <c r="E25" s="18"/>
      <c r="F25" s="20"/>
      <c r="G25" s="21"/>
    </row>
    <row r="26" spans="1:7" ht="15">
      <c r="A26" s="22" t="s">
        <v>11</v>
      </c>
      <c r="B26" s="23">
        <v>10</v>
      </c>
      <c r="C26" s="24">
        <v>1</v>
      </c>
      <c r="D26" s="24">
        <v>0</v>
      </c>
      <c r="E26" s="24">
        <v>5</v>
      </c>
      <c r="F26" s="24">
        <v>5</v>
      </c>
      <c r="G26" s="25">
        <f aca="true" t="shared" si="0" ref="G26:G35">SUM(B26:F26)</f>
        <v>21</v>
      </c>
    </row>
    <row r="27" spans="1:7" ht="15">
      <c r="A27" s="26" t="s">
        <v>12</v>
      </c>
      <c r="B27" s="23">
        <v>77</v>
      </c>
      <c r="C27" s="24">
        <v>29</v>
      </c>
      <c r="D27" s="24">
        <v>6</v>
      </c>
      <c r="E27" s="24">
        <v>185</v>
      </c>
      <c r="F27" s="24">
        <v>22</v>
      </c>
      <c r="G27" s="25">
        <f t="shared" si="0"/>
        <v>319</v>
      </c>
    </row>
    <row r="28" spans="1:7" ht="15">
      <c r="A28" s="26" t="s">
        <v>13</v>
      </c>
      <c r="B28" s="23">
        <v>43</v>
      </c>
      <c r="C28" s="24">
        <v>21</v>
      </c>
      <c r="D28" s="24">
        <v>10</v>
      </c>
      <c r="E28" s="23">
        <v>77</v>
      </c>
      <c r="F28" s="24">
        <v>0</v>
      </c>
      <c r="G28" s="25">
        <f t="shared" si="0"/>
        <v>151</v>
      </c>
    </row>
    <row r="29" spans="1:7" ht="15">
      <c r="A29" s="27" t="s">
        <v>14</v>
      </c>
      <c r="B29" s="23">
        <v>17</v>
      </c>
      <c r="C29" s="24">
        <v>19</v>
      </c>
      <c r="D29" s="24">
        <v>2</v>
      </c>
      <c r="E29" s="24">
        <v>17</v>
      </c>
      <c r="F29" s="24">
        <v>14</v>
      </c>
      <c r="G29" s="25">
        <f t="shared" si="0"/>
        <v>69</v>
      </c>
    </row>
    <row r="30" spans="1:7" ht="15">
      <c r="A30" s="26" t="s">
        <v>15</v>
      </c>
      <c r="B30" s="23">
        <v>128</v>
      </c>
      <c r="C30" s="24">
        <v>78</v>
      </c>
      <c r="D30" s="24">
        <v>85</v>
      </c>
      <c r="E30" s="24">
        <v>140</v>
      </c>
      <c r="F30" s="24">
        <v>122</v>
      </c>
      <c r="G30" s="25">
        <f t="shared" si="0"/>
        <v>553</v>
      </c>
    </row>
    <row r="31" spans="1:7" ht="15">
      <c r="A31" s="22" t="s">
        <v>16</v>
      </c>
      <c r="B31" s="23">
        <v>5</v>
      </c>
      <c r="C31" s="24">
        <v>0</v>
      </c>
      <c r="D31" s="24">
        <v>0</v>
      </c>
      <c r="E31" s="24">
        <v>2</v>
      </c>
      <c r="F31" s="24">
        <v>0</v>
      </c>
      <c r="G31" s="25">
        <f t="shared" si="0"/>
        <v>7</v>
      </c>
    </row>
    <row r="32" spans="1:7" ht="15">
      <c r="A32" s="27" t="s">
        <v>17</v>
      </c>
      <c r="B32" s="23">
        <v>48</v>
      </c>
      <c r="C32" s="24">
        <v>96</v>
      </c>
      <c r="D32" s="24">
        <v>7</v>
      </c>
      <c r="E32" s="24">
        <v>52</v>
      </c>
      <c r="F32" s="24">
        <v>31</v>
      </c>
      <c r="G32" s="25">
        <f t="shared" si="0"/>
        <v>234</v>
      </c>
    </row>
    <row r="33" spans="1:7" ht="15">
      <c r="A33" s="26" t="s">
        <v>18</v>
      </c>
      <c r="B33" s="23">
        <v>8</v>
      </c>
      <c r="C33" s="24">
        <v>1</v>
      </c>
      <c r="D33" s="24">
        <v>12</v>
      </c>
      <c r="E33" s="24">
        <v>8</v>
      </c>
      <c r="F33" s="24">
        <v>4</v>
      </c>
      <c r="G33" s="25">
        <f t="shared" si="0"/>
        <v>33</v>
      </c>
    </row>
    <row r="34" spans="1:7" ht="15">
      <c r="A34" s="26" t="s">
        <v>19</v>
      </c>
      <c r="B34" s="23">
        <v>373</v>
      </c>
      <c r="C34" s="24">
        <v>226</v>
      </c>
      <c r="D34" s="24">
        <v>77</v>
      </c>
      <c r="E34" s="24">
        <v>150</v>
      </c>
      <c r="F34" s="24">
        <v>187</v>
      </c>
      <c r="G34" s="25">
        <f t="shared" si="0"/>
        <v>1013</v>
      </c>
    </row>
    <row r="35" spans="1:7" ht="15">
      <c r="A35" s="26" t="s">
        <v>0</v>
      </c>
      <c r="B35" s="28">
        <f>SUM(B26:B34)</f>
        <v>709</v>
      </c>
      <c r="C35" s="25">
        <f>SUM(C26:C34)</f>
        <v>471</v>
      </c>
      <c r="D35" s="25">
        <f>SUM(D26:D34)</f>
        <v>199</v>
      </c>
      <c r="E35" s="25">
        <f>SUM(E26:E34)</f>
        <v>636</v>
      </c>
      <c r="F35" s="25">
        <f>SUM(F26:F34)</f>
        <v>385</v>
      </c>
      <c r="G35" s="25">
        <f t="shared" si="0"/>
        <v>2400</v>
      </c>
    </row>
    <row r="36" spans="1:7" ht="14.25">
      <c r="A36" s="4"/>
      <c r="B36" s="4"/>
      <c r="C36" s="4"/>
      <c r="D36" s="4"/>
      <c r="E36" s="29"/>
      <c r="F36" s="4"/>
      <c r="G36" s="4"/>
    </row>
    <row r="37" spans="1:6" ht="12.75">
      <c r="A37" s="2"/>
      <c r="B37" s="2"/>
      <c r="C37" s="2"/>
      <c r="D37" s="2"/>
      <c r="E37" s="2"/>
      <c r="F37" s="2"/>
    </row>
  </sheetData>
  <sheetProtection/>
  <mergeCells count="4">
    <mergeCell ref="A2:E2"/>
    <mergeCell ref="A3:E3"/>
    <mergeCell ref="A20:G20"/>
    <mergeCell ref="A21:G2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2014-02-07T12:14:28Z</cp:lastPrinted>
  <dcterms:created xsi:type="dcterms:W3CDTF">2000-06-16T01:26:00Z</dcterms:created>
  <dcterms:modified xsi:type="dcterms:W3CDTF">2014-02-27T08:04:56Z</dcterms:modified>
  <cp:category/>
  <cp:version/>
  <cp:contentType/>
  <cp:contentStatus/>
</cp:coreProperties>
</file>